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880"/>
  </bookViews>
  <sheets>
    <sheet name="公开招聘岗位及招聘资格条件明细表" sheetId="10" r:id="rId1"/>
  </sheets>
  <definedNames>
    <definedName name="_xlnm._FilterDatabase" localSheetId="0" hidden="1">公开招聘岗位及招聘资格条件明细表!$A$2:$G$3</definedName>
    <definedName name="_xlnm.Print_Titles" localSheetId="0">公开招聘岗位及招聘资格条件明细表!$1:$2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<sst xmlns="http://schemas.openxmlformats.org/spreadsheetml/2006/main" count="13" uniqueCount="13">
  <si>
    <t>深圳市龙岗区数据有限公司辖属全资二级公司视光中心店长岗位公开招聘及招聘资格条件明细表</t>
  </si>
  <si>
    <t>序号</t>
  </si>
  <si>
    <t>招聘单位</t>
  </si>
  <si>
    <t>岗位名称</t>
  </si>
  <si>
    <t>考核方式</t>
  </si>
  <si>
    <t>岗位人数</t>
  </si>
  <si>
    <t>岗位职责</t>
  </si>
  <si>
    <t>任职资格</t>
  </si>
  <si>
    <t>深圳市龙医智慧健康科技有限公司</t>
  </si>
  <si>
    <t>视光中心店长</t>
  </si>
  <si>
    <t>面试+面试</t>
  </si>
  <si>
    <t>1.负责门店日常运营，制定并落实销售计划以达成月度、季度目标；
2.统筹门店团队的任务分配与绩效考核，开展专业技能培训及服务标准指导，提升团队服务质量；
3.维护医院合作关系与客户资源，妥善处理咨询、投诉及售后事宜；
4.监控库存与耗材管理，优化采购流程，严控运营成本；
5.依法开展验光配镜、近视防控、视功能检查等专业服务，严格执行验光设备的日常维护、校准及验证工作，确保设备合规使用；
6.审核供货方及产品合法性资质，监督不合格医疗器械处理与不良事件监测报告工作；
7.组织外包服务团队开展质量管理培训，确保团队熟悉监管法规与操作规范；
8.负责年度质量管理自查，保障经营活动持续符合许可要求。</t>
  </si>
  <si>
    <t>1.大专及以上学历，本科及以上学历优先录用；医疗器械、医学、护理学、光学、视光学、眼视光技术等相关专业；
2.具有中级及以上验光师资质，或具有眼科初级及以上医师职称；
3.具备3年及以上医疗器械经营质量管理工作经历，工作经历与视光类、角膜接触镜类第三类医疗器械经营工作相符。
4.熟悉全流程质量管控要求，有零售类医疗器械门店或医疗场景运营管理经验者优先。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</si>
</sst>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theme="1"/>
      <name val="宋体"/>
      <charset val="134"/>
      <scheme val="minor"/>
    </font>
    <font>
      <b/>
      <sz val="20"/>
      <color theme="1"/>
      <name val="宋体"/>
      <charset val="134"/>
      <scheme val="minor"/>
    </font>
    <font>
      <b/>
      <sz val="12"/>
      <color theme="1"/>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1" fillId="0" borderId="0" xfId="0" applyFont="1">
      <alignment vertical="center"/>
    </xf>
    <xf numFmtId="0" fontId="0" fillId="0" borderId="0" xfId="0" applyAlignment="1">
      <alignment vertical="center" wrapText="1"/>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Fill="1" applyBorder="1" applyAlignment="1">
      <alignment horizontal="center" vertical="center"/>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
  <sheetViews>
    <sheetView showGridLines="0" tabSelected="1" view="pageBreakPreview" zoomScale="60" zoomScaleNormal="60" workbookViewId="0">
      <pane ySplit="2" topLeftCell="A3" activePane="bottomLeft" state="frozen"/>
      <selection/>
      <selection pane="bottomLeft" activeCell="G3" sqref="G3"/>
    </sheetView>
  </sheetViews>
  <sheetFormatPr defaultColWidth="9" defaultRowHeight="14" outlineLevelRow="6" outlineLevelCol="6"/>
  <cols>
    <col min="1" max="1" width="10.4545454545455" customWidth="1"/>
    <col min="2" max="2" width="37.3636363636364" customWidth="1"/>
    <col min="3" max="3" width="13.4818181818182" style="2" customWidth="1"/>
    <col min="4" max="4" width="11.5454545454545" customWidth="1"/>
    <col min="5" max="5" width="12.8363636363636" customWidth="1"/>
    <col min="6" max="6" width="58.0272727272727" customWidth="1"/>
    <col min="7" max="7" width="69.2363636363636" customWidth="1"/>
  </cols>
  <sheetData>
    <row r="1" ht="54" customHeight="1" spans="1:7">
      <c r="A1" s="3" t="s">
        <v>0</v>
      </c>
      <c r="B1" s="3"/>
      <c r="C1" s="3"/>
      <c r="D1" s="3"/>
      <c r="E1" s="3"/>
      <c r="F1" s="3"/>
      <c r="G1" s="3"/>
    </row>
    <row r="2" ht="49" customHeight="1" spans="1:7">
      <c r="A2" s="4" t="s">
        <v>1</v>
      </c>
      <c r="B2" s="4" t="s">
        <v>2</v>
      </c>
      <c r="C2" s="5" t="s">
        <v>3</v>
      </c>
      <c r="D2" s="4" t="s">
        <v>4</v>
      </c>
      <c r="E2" s="4" t="s">
        <v>5</v>
      </c>
      <c r="F2" s="4" t="s">
        <v>6</v>
      </c>
      <c r="G2" s="4" t="s">
        <v>7</v>
      </c>
    </row>
    <row r="3" s="1" customFormat="1" ht="269" customHeight="1" spans="1:7">
      <c r="A3" s="6">
        <f>ROW()-2</f>
        <v>1</v>
      </c>
      <c r="B3" s="7" t="s">
        <v>8</v>
      </c>
      <c r="C3" s="8" t="s">
        <v>9</v>
      </c>
      <c r="D3" s="6" t="s">
        <v>10</v>
      </c>
      <c r="E3" s="8">
        <v>5</v>
      </c>
      <c r="F3" s="9" t="s">
        <v>11</v>
      </c>
      <c r="G3" s="10" t="s">
        <v>12</v>
      </c>
    </row>
    <row r="4" spans="1:7">
      <c r="G4" s="2"/>
    </row>
    <row r="5" spans="1:7">
      <c r="F5" s="2"/>
    </row>
    <row r="7" spans="1:7">
      <c r="F7" s="2"/>
    </row>
  </sheetData>
  <autoFilter xmlns:etc="http://www.wps.cn/officeDocument/2017/etCustomData" ref="A2:G3" etc:filterBottomFollowUsedRange="0">
    <extLst/>
  </autoFilter>
  <mergeCells count="1">
    <mergeCell ref="A1:G1"/>
  </mergeCells>
  <printOptions horizontalCentered="1"/>
  <pageMargins left="0" right="0" top="0" bottom="0" header="0" footer="0"/>
  <pageSetup paperSize="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公开招聘岗位及招聘资格条件明细表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苏溪</dc:creator>
  <cp:lastModifiedBy>A Special</cp:lastModifiedBy>
  <dcterms:created xsi:type="dcterms:W3CDTF">2023-05-12T11:15:00Z</dcterms:created>
  <dcterms:modified xsi:type="dcterms:W3CDTF">2026-06-11T03:26:42Z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2052-12.1.0.25222</vt:lpwstr>
  </property>
  <property fmtid="{D5CDD505-2E9C-101B-9397-08002B2CF9AE}" pid="3" name="ICV">
    <vt:lpwstr>675BF05626AF4F63BB57EC78BBD74358_13</vt:lpwstr>
  </property>
  <property fmtid="{D5CDD505-2E9C-101B-9397-08002B2CF9AE}" pid="4" name="CalculationRule">
    <vt:i4>0</vt:i4>
  </property>
</Properties>
</file>