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公开招聘部分岗位及招聘资格条件明细表" sheetId="10" r:id="rId1"/>
  </sheets>
  <definedNames>
    <definedName name="_xlnm._FilterDatabase" localSheetId="0" hidden="1">公开招聘部分岗位及招聘资格条件明细表!$A$2:$G$6</definedName>
    <definedName name="_xlnm.Print_Titles" localSheetId="0">公开招聘部分岗位及招聘资格条件明细表!$1:$2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<sst xmlns="http://schemas.openxmlformats.org/spreadsheetml/2006/main" count="25" uniqueCount="22">
  <si>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深圳市龙岗区数据有限公司2026年度第一批公开招聘部分岗位及招聘资格条件明细表（4个岗位）</t>
  </si>
  <si>
    <t>序号</t>
  </si>
  <si>
    <t>招聘单位</t>
  </si>
  <si>
    <t>岗位名称</t>
  </si>
  <si>
    <t>考核方式</t>
  </si>
  <si>
    <t>岗位人数</t>
  </si>
  <si>
    <t>岗位职责</t>
  </si>
  <si>
    <t>任职资格</t>
  </si>
  <si>
    <t>深圳市龙岗区数据有限公司</t>
  </si>
  <si>
    <t>合规部部长</t>
  </si>
  <si>
    <t>面试+面试</t>
  </si>
  <si>
    <t>1.组织开展日常和专项政治监督检查、纪律检查，开展合规宣贯培训及廉洁警示教育工作。
2.对公司及辖属企业关键领域、重大事项及内部制度规范的合规性、有效性与执行情况进行监督检查，对内部控制及风险管理进行评价并提出优化建议，对违规及风险事项组织核查处理并督促整改。
3.受理违纪违规情况投诉举报，协调及处置上级机关批转的案件和问题线索。
4.建立健全公司合规管理体系，制定和完善公司内部监察制度，确保制度有效执行。
5.协同审计部门和监察部门开展相关工作。
6.完成上级交办的其他工作。</t>
  </si>
  <si>
    <t>1.全日制本科及以上学历，审计类、财会类、金融类、法学类、管理类等相关专业。
2.中共党员；10年及以上审计、合规、纪检、或风控工作经验，5年及以上团队管理经验；拥有监督执纪或财务审计工作经验，具备党政机关、事业单位、中央企业或国有企业工作背景优先。
3.熟悉国家法律法规、行业监管和国有企业合规治理有关规定。
4.具备较强的合规风险识别、分析判断、组织协调和决策支持能力。
5.具备较高的职业道德和保密意识。</t>
  </si>
  <si>
    <t>数据资产管理中心解决方案专家（数据要素方向）</t>
  </si>
  <si>
    <t>1.牵头制定数据要素领域整体解决方案，深度结合业务场景、数据要素市场需求、行业技术趋势及企业核心资源，聚焦数据采集、整合、授权运营、流通交易、资产入表等核心环节，确保方案的专业性、合规性与落地可行性。
2.参与数据要素相关重要项目售前支持，包括需求挖掘、业务痛点分析、技术演示、方案答疑、招投标文件编制等工作，配合商务团队推进客户拓展与签约。
3.跟进数据要素项目实施进度，协同技术、运营、合规等跨部门团队，协调解决项目落地过程中的关键问题，保障解决方案按计划交付，确保达成数据价值转化、资产增值及业务赋能等预期效果。
4.跟踪数据要素领域政策法规与行业实践动态，结合客户实际需求优化方案体系，沉淀标准化方案模块与项目案例库，提升方案复用效率。
5.完成上级交办的其他与数据要素业务解决方案相关的工作。</t>
  </si>
  <si>
    <t>1.全日制本科及以上学历，电子信息、计算机、工程管理、数据科学等相关专业；中共党员、央国企工作背景者优先。
2.5年以上解决方案实战经验，3年以上同岗位/相近管理经验，精通数据要素项目全流程，有数据授权运营、流通交易、资产入表等相关项目方案设计与落地经验者优先。
3.具备优秀的方案撰写、逻辑架构设计与演示宣讲能力，可独立完成数据要素领域软硬件一体化解决方案文档编制，有端到端方案设计与实施落地经验者优先。
4.深入理解客户在数据要素合规使用、价值挖掘、业务赋能等方面的核心痛点与行业需求，具备较强的需求精准挖掘、方案定制化适配及跨部门资源协调能力。
5.具备较强的学习能力和行业洞察能力，沟通表达精准高效，能快速响应数据要素领域客户需求，提供专业、合规的解决方案支持。</t>
  </si>
  <si>
    <t>数据资产管理中心产品经理</t>
  </si>
  <si>
    <t>1.牵头制定 AI 软件产品整体解决方案，深度结合业务场景、AI 技术发展趋势及企业核心资源，确保产品方案的专业性、合规性与落地可行性。
2.参与 AI 软件产品相关重要项目售前支持，包括需求挖掘、业务痛点分析、产品演示、方案答疑、招投标文件编制等工作，配合商务团队推进客户拓展与签约。
3.主导 AI 软件产品全生命周期管理，从产品规划、需求分析、原型设计到研发协同、测试验收、上线推广，协同技术、研发、运营等跨部门团队，保障产品按计划落地交付，确保达成 AI 赋能数据价值提升、业务增效等预期效果。
4.跟踪 AI 领域政策法规、技术迭代与行业实践动态，结合客户实际需求优化产品体系，沉淀标准化产品模块与项目案例库，提升产品复用效率。
5.完成上级交办的其他与 AI 软件产品相关的工作。</t>
  </si>
  <si>
    <t>1.全日制本科及以上学历，计算机、人工智能、数据科学、产品管理等相关专业；中共党员、央国企工作背景者优先。
2.5 年以上 AI 软件产品相关实战经验，3 年以上同岗位/相近管理经验，精通 AI 项目全流程，有数据要素与 AI 融合类项目产品设计与落地经验者优先。
3.具备优秀的产品规划、需求分析与文档撰写能力，可独立完成 AI 软件产品解决方案编制、产品原型设计，有端到端产品设计与实施落地经验者优先。
4.深入理解客户在 AI 赋能业务、数据智能应用等方面的核心痛点与行业需求，具备较强的需求精准挖掘、产品定制化适配及跨部门资源协调能力。
5.具备较强的学习能力和技术洞察力，沟通表达精准高效，能快速响应客户 AI 软件产品相关需求，提供专业、合规的产品解决方案支持。</t>
  </si>
  <si>
    <t>数据资产管理中心AI产品经理（AI原生应用方向）</t>
  </si>
  <si>
    <t>1.负责AI原生应用规划与设计，基于大模型、多模态模型重构交互范式，挖掘用户潜在需求，定义AI专属产品价值。
2.跟踪LLM、RAG、AI Agent等前沿技术，评估落地可行性，制定优化提示词工程策略，参与模型微调的数据构建与效果评估。
3.带领跨团队完成项目从POC到交付的全流程管理，制定效果评估标准，建立产品质量监控体系。
4.跟踪全球AI应用动态，拆解竞品逻辑与技术路径，保持行业敏感度。
5.完成上级交办的其他与AI产品相关的工作。</t>
  </si>
  <si>
    <t xml:space="preserve">
1.全日制本科及以上学历，理工科相关专业优先；3年以上互联网产品经验，至少1年AI相关产品经验（NLP、AIGC等均可）。
2.理解大模型原理与局限性，熟悉RAG、Agent等技术架构；重度使用各类AI工具，有API调用搭建小应用经验者加分；熟悉OpenClaw等开源智能体项目者优先。
3.逻辑清晰，能拆解模糊需求；对数据敏感，可通过数据分析指导迭代；对AI原生交互设计有独到见解，能优化用户与AI的沟通体验。
4.好奇心强、自驱力足，能持续学习AI前沿知识；具备跨团队沟通能力，能衔接业务与技术需求。
加分项：
1.有AIGC产品上线经验、OpenClaw项目部署/二次开发经验；了解AI智能体安全治理；具备基础编程能力；英语读写优秀或有海外背景。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</si>
</sst>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"/>
  <sheetViews>
    <sheetView showGridLines="0" tabSelected="1" view="pageBreakPreview" zoomScale="70" zoomScaleNormal="60" workbookViewId="0">
      <pane ySplit="2" topLeftCell="A3" activePane="bottomLeft" state="frozen"/>
      <selection/>
      <selection pane="bottomLeft" activeCell="C3" sqref="C3"/>
    </sheetView>
  </sheetViews>
  <sheetFormatPr defaultColWidth="9" defaultRowHeight="13.5" outlineLevelCol="6"/>
  <cols>
    <col min="1" max="1" width="10.4583333333333" customWidth="1"/>
    <col min="2" max="2" width="47.6083333333333" customWidth="1"/>
    <col min="3" max="3" width="36.025" style="2" customWidth="1"/>
    <col min="4" max="4" width="28.975" style="3" customWidth="1"/>
    <col min="5" max="5" width="12.8333333333333" customWidth="1"/>
    <col min="6" max="6" width="72.0416666666667" customWidth="1"/>
    <col min="7" max="7" width="87.9333333333333" customWidth="1"/>
  </cols>
  <sheetData>
    <row r="1" ht="54" customHeight="1" spans="1:7">
      <c r="A1" s="4" t="s">
        <v>0</v>
      </c>
      <c r="B1" s="4"/>
      <c r="C1" s="5"/>
      <c r="D1" s="5"/>
      <c r="E1" s="4"/>
      <c r="F1" s="4"/>
      <c r="G1" s="4"/>
    </row>
    <row r="2" s="1" customFormat="1" ht="49" customHeight="1" spans="1:7">
      <c r="A2" s="6" t="s">
        <v>1</v>
      </c>
      <c r="B2" s="6" t="s">
        <v>2</v>
      </c>
      <c r="C2" s="7" t="s">
        <v>3</v>
      </c>
      <c r="D2" s="8" t="s">
        <v>4</v>
      </c>
      <c r="E2" s="6" t="s">
        <v>5</v>
      </c>
      <c r="F2" s="6" t="s">
        <v>6</v>
      </c>
      <c r="G2" s="6" t="s">
        <v>7</v>
      </c>
    </row>
    <row r="3" s="1" customFormat="1" ht="196" customHeight="1" spans="1:7">
      <c r="A3" s="9">
        <f>ROW()-2</f>
        <v>1</v>
      </c>
      <c r="B3" s="10" t="s">
        <v>8</v>
      </c>
      <c r="C3" s="11" t="s">
        <v>9</v>
      </c>
      <c r="D3" s="12" t="s">
        <v>10</v>
      </c>
      <c r="E3" s="9">
        <v>1</v>
      </c>
      <c r="F3" s="13" t="s">
        <v>11</v>
      </c>
      <c r="G3" s="14" t="s">
        <v>12</v>
      </c>
    </row>
    <row r="4" s="1" customFormat="1" ht="241" customHeight="1" spans="1:7">
      <c r="A4" s="9">
        <f>ROW()-2</f>
        <v>2</v>
      </c>
      <c r="B4" s="10"/>
      <c r="C4" s="11" t="s">
        <v>13</v>
      </c>
      <c r="D4" s="12" t="s">
        <v>10</v>
      </c>
      <c r="E4" s="12">
        <v>1</v>
      </c>
      <c r="F4" s="15" t="s">
        <v>14</v>
      </c>
      <c r="G4" s="14" t="s">
        <v>15</v>
      </c>
    </row>
    <row r="5" s="1" customFormat="1" ht="241" customHeight="1" spans="1:7">
      <c r="A5" s="9">
        <f>ROW()-2</f>
        <v>3</v>
      </c>
      <c r="B5" s="10"/>
      <c r="C5" s="11" t="s">
        <v>16</v>
      </c>
      <c r="D5" s="12" t="s">
        <v>10</v>
      </c>
      <c r="E5" s="12">
        <v>1</v>
      </c>
      <c r="F5" s="15" t="s">
        <v>17</v>
      </c>
      <c r="G5" s="14" t="s">
        <v>18</v>
      </c>
    </row>
    <row r="6" s="1" customFormat="1" ht="241" customHeight="1" spans="1:7">
      <c r="A6" s="9">
        <f>ROW()-2</f>
        <v>4</v>
      </c>
      <c r="B6" s="10"/>
      <c r="C6" s="11" t="s">
        <v>19</v>
      </c>
      <c r="D6" s="12" t="s">
        <v>10</v>
      </c>
      <c r="E6" s="12">
        <v>1</v>
      </c>
      <c r="F6" s="15" t="s">
        <v>20</v>
      </c>
      <c r="G6" s="14" t="s">
        <v>21</v>
      </c>
    </row>
    <row r="7" spans="1:7">
      <c r="G7" s="16"/>
    </row>
    <row r="8" spans="1:7">
      <c r="F8" s="16"/>
    </row>
    <row r="10" spans="1:7">
      <c r="F10" s="16"/>
    </row>
  </sheetData>
  <autoFilter xmlns:etc="http://www.wps.cn/officeDocument/2017/etCustomData" ref="A2:G6" etc:filterBottomFollowUsedRange="0">
    <extLst/>
  </autoFilter>
  <mergeCells count="2">
    <mergeCell ref="A1:G1"/>
    <mergeCell ref="B3:B6"/>
  </mergeCells>
  <printOptions horizontalCentered="1"/>
  <pageMargins left="0" right="0" top="0" bottom="0" header="0" footer="0"/>
  <pageSetup paperSize="8" scale="7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公开招聘部分岗位及招聘资格条件明细表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苏溪</dc:creator>
  <cp:lastModifiedBy>SIGNIY</cp:lastModifiedBy>
  <dcterms:created xsi:type="dcterms:W3CDTF">2023-05-12T11:15:00Z</dcterms:created>
  <dcterms:modified xsi:type="dcterms:W3CDTF">2026-03-30T06:50:46Z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5A2CC693E7BC469F8F283C5742A0C2E0_13</vt:lpwstr>
  </property>
  <property fmtid="{D5CDD505-2E9C-101B-9397-08002B2CF9AE}" pid="4" name="CalculationRule">
    <vt:i4>0</vt:i4>
  </property>
</Properties>
</file>