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<sst xmlns="http://schemas.openxmlformats.org/spreadsheetml/2006/main" count="21" uniqueCount="14">
  <si>
    <t>深圳市优才人力资源有限公司关于招聘聘员
（派遣至龙岗区委办（区府办、区外事局、区档案局））
成绩表</t>
  </si>
  <si>
    <t>序号</t>
  </si>
  <si>
    <t>招聘岗位</t>
  </si>
  <si>
    <t>身份证后6位</t>
  </si>
  <si>
    <t>笔试成绩</t>
  </si>
  <si>
    <t>面试成绩</t>
  </si>
  <si>
    <t>综合成绩</t>
  </si>
  <si>
    <t>备注</t>
  </si>
  <si>
    <t>专业技术岗</t>
  </si>
  <si>
    <t>入围体检</t>
  </si>
  <si>
    <t>086825</t>
  </si>
  <si>
    <t>党政辅助岗</t>
  </si>
  <si>
    <t>015625</t>
  </si>
  <si>
    <t>面试缺考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</si>
</sst>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E3" sqref="E3"/>
    </sheetView>
  </sheetViews>
  <sheetFormatPr defaultColWidth="9" defaultRowHeight="13.5" outlineLevelCol="7"/>
  <cols>
    <col min="1" max="1" width="10.8833333333333" customWidth="1"/>
    <col min="2" max="2" width="19.5" customWidth="1"/>
    <col min="3" max="3" width="23" customWidth="1"/>
    <col min="4" max="4" width="19" customWidth="1"/>
    <col min="5" max="5" width="19.25" customWidth="1"/>
    <col min="6" max="6" width="20" customWidth="1"/>
    <col min="7" max="7" width="23" customWidth="1"/>
    <col min="8" max="8" width="12.8833333333333" customWidth="1"/>
  </cols>
  <sheetData>
    <row r="1" s="1" customFormat="1" ht="120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" customHeight="1" spans="1:8">
      <c r="A3" s="4">
        <v>1</v>
      </c>
      <c r="B3" s="5" t="s">
        <v>8</v>
      </c>
      <c r="C3" s="5">
        <v>285589</v>
      </c>
      <c r="D3" s="6">
        <v>81.33</v>
      </c>
      <c r="E3" s="6">
        <v>85.8</v>
      </c>
      <c r="F3" s="6">
        <f t="shared" ref="F3:F10" si="0">(D3+E3)/2</f>
        <v>83.565</v>
      </c>
      <c r="G3" s="7" t="s">
        <v>9</v>
      </c>
      <c r="H3" s="8"/>
    </row>
    <row r="4" ht="42" customHeight="1" spans="1:8">
      <c r="A4" s="4">
        <v>2</v>
      </c>
      <c r="B4" s="5" t="s">
        <v>8</v>
      </c>
      <c r="C4" s="13" t="s">
        <v>10</v>
      </c>
      <c r="D4" s="6">
        <v>85.33</v>
      </c>
      <c r="E4" s="6">
        <v>80.9</v>
      </c>
      <c r="F4" s="6">
        <f t="shared" si="0"/>
        <v>83.115</v>
      </c>
      <c r="G4" s="7"/>
      <c r="H4" s="8"/>
    </row>
    <row r="5" ht="42" customHeight="1" spans="1:8">
      <c r="A5" s="4">
        <v>3</v>
      </c>
      <c r="B5" s="5" t="s">
        <v>8</v>
      </c>
      <c r="C5" s="5">
        <v>290022</v>
      </c>
      <c r="D5" s="6">
        <v>81.33</v>
      </c>
      <c r="E5" s="6">
        <v>84</v>
      </c>
      <c r="F5" s="6">
        <f t="shared" si="0"/>
        <v>82.665</v>
      </c>
      <c r="G5" s="9"/>
      <c r="H5" s="8"/>
    </row>
    <row r="6" ht="42" customHeight="1" spans="1:8">
      <c r="A6" s="4">
        <v>4</v>
      </c>
      <c r="B6" s="5" t="s">
        <v>11</v>
      </c>
      <c r="C6" s="5">
        <v>166325</v>
      </c>
      <c r="D6" s="6">
        <v>85.67</v>
      </c>
      <c r="E6" s="6">
        <v>83.5</v>
      </c>
      <c r="F6" s="6">
        <f t="shared" si="0"/>
        <v>84.585</v>
      </c>
      <c r="G6" s="7" t="s">
        <v>9</v>
      </c>
      <c r="H6" s="8"/>
    </row>
    <row r="7" ht="42" customHeight="1" spans="1:8">
      <c r="A7" s="4">
        <v>5</v>
      </c>
      <c r="B7" s="5" t="s">
        <v>11</v>
      </c>
      <c r="C7" s="5">
        <v>180415</v>
      </c>
      <c r="D7" s="6">
        <v>83.33</v>
      </c>
      <c r="E7" s="6">
        <v>82</v>
      </c>
      <c r="F7" s="6">
        <f t="shared" si="0"/>
        <v>82.665</v>
      </c>
      <c r="G7" s="10"/>
      <c r="H7" s="8"/>
    </row>
    <row r="8" ht="35.1" customHeight="1" spans="1:7">
      <c r="A8" s="4">
        <v>6</v>
      </c>
      <c r="B8" s="5" t="s">
        <v>11</v>
      </c>
      <c r="C8" s="5">
        <v>263761</v>
      </c>
      <c r="D8" s="6">
        <v>85.67</v>
      </c>
      <c r="E8" s="6">
        <v>79.5</v>
      </c>
      <c r="F8" s="6">
        <f t="shared" si="0"/>
        <v>82.585</v>
      </c>
      <c r="G8" s="10"/>
    </row>
    <row r="9" ht="35.1" customHeight="1" spans="1:7">
      <c r="A9" s="4">
        <v>7</v>
      </c>
      <c r="B9" s="5" t="s">
        <v>11</v>
      </c>
      <c r="C9" s="5">
        <v>101826</v>
      </c>
      <c r="D9" s="6">
        <v>84</v>
      </c>
      <c r="E9" s="6">
        <v>78.2</v>
      </c>
      <c r="F9" s="6">
        <f t="shared" si="0"/>
        <v>81.1</v>
      </c>
      <c r="G9" s="11"/>
    </row>
    <row r="10" ht="42" customHeight="1" spans="1:8">
      <c r="A10" s="4">
        <v>8</v>
      </c>
      <c r="B10" s="5" t="s">
        <v>11</v>
      </c>
      <c r="C10" s="13" t="s">
        <v>12</v>
      </c>
      <c r="D10" s="6">
        <v>88.33</v>
      </c>
      <c r="E10" s="6">
        <v>0</v>
      </c>
      <c r="F10" s="6">
        <f t="shared" si="0"/>
        <v>44.165</v>
      </c>
      <c r="G10" s="7" t="s">
        <v>13</v>
      </c>
      <c r="H10" s="8"/>
    </row>
    <row r="11" ht="35.1" customHeight="1" spans="7:7">
      <c r="G11" s="12"/>
    </row>
    <row r="12" ht="35.1" customHeight="1" spans="7:7">
      <c r="G12" s="12"/>
    </row>
    <row r="13" ht="14.25" spans="7:7">
      <c r="G13" s="12"/>
    </row>
    <row r="14" ht="14.25" spans="7:7">
      <c r="G14" s="12"/>
    </row>
    <row r="15" ht="14.25" spans="7:7">
      <c r="G15" s="12"/>
    </row>
  </sheetData>
  <mergeCells count="1">
    <mergeCell ref="A1:G1"/>
  </mergeCells>
  <pageMargins left="0.55" right="0.471527777777778" top="1" bottom="1" header="0.511805555555556" footer="0.511805555555556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Hill</cp:lastModifiedBy>
  <dcterms:created xsi:type="dcterms:W3CDTF">2020-03-06T19:23:00Z</dcterms:created>
  <dcterms:modified xsi:type="dcterms:W3CDTF">2023-09-15T07:38:41Z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B18714A737564F21AA133B37B7DF97BE_13</vt:lpwstr>
  </property>
</Properties>
</file>