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<sst xmlns="http://schemas.openxmlformats.org/spreadsheetml/2006/main" count="31" uniqueCount="25">
  <si>
    <t>深圳市优才人力资源有限公司关于招聘聘员
（派遣至龙岗区委办（区府办、区外事局、区档案局））
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</si>
  <si>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</si>
  <si>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</si>
  <si>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</si>
  <si>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</si>
  <si>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</si>
  <si>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</si>
  <si>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</si>
  <si>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专业技术岗</t>
  </si>
  <si>
    <t>85.32</t>
  </si>
  <si>
    <t>入围体检</t>
  </si>
  <si>
    <t>143525</t>
  </si>
  <si>
    <t>74.10</t>
  </si>
  <si>
    <t>党政辅助岗</t>
  </si>
  <si>
    <t>033729</t>
  </si>
  <si>
    <t>84</t>
  </si>
  <si>
    <t>87.30</t>
  </si>
  <si>
    <t>031022</t>
  </si>
  <si>
    <t>83</t>
  </si>
  <si>
    <t>81.32</t>
  </si>
  <si>
    <t>78.40</t>
  </si>
  <si>
    <t>72.70</t>
  </si>
  <si>
    <t>160024</t>
  </si>
  <si>
    <t>81</t>
  </si>
  <si>
    <t>弃考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</si>
</sst>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selection activeCell="K4" sqref="K4"/>
    </sheetView>
  </sheetViews>
  <sheetFormatPr defaultColWidth="9" defaultRowHeight="13.5" outlineLevelCol="7"/>
  <cols>
    <col min="1" max="1" width="10.8833333333333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8">
      <c r="A3" s="4">
        <v>1</v>
      </c>
      <c r="B3" s="5" t="s">
        <v>8</v>
      </c>
      <c r="C3" s="5">
        <v>120043</v>
      </c>
      <c r="D3" s="6">
        <v>77</v>
      </c>
      <c r="E3" s="7" t="s">
        <v>9</v>
      </c>
      <c r="F3" s="8">
        <f t="shared" ref="F3:F8" si="0">(D3+E3)/2</f>
        <v>81.16</v>
      </c>
      <c r="G3" s="7" t="s">
        <v>10</v>
      </c>
      <c r="H3" s="9"/>
    </row>
    <row r="4" ht="42" customHeight="1" spans="1:8">
      <c r="A4" s="4">
        <v>2</v>
      </c>
      <c r="B4" s="5" t="s">
        <v>8</v>
      </c>
      <c r="C4" s="5" t="s">
        <v>11</v>
      </c>
      <c r="D4" s="6">
        <v>70.4</v>
      </c>
      <c r="E4" s="7" t="s">
        <v>12</v>
      </c>
      <c r="F4" s="8">
        <f t="shared" si="0"/>
        <v>72.25</v>
      </c>
      <c r="G4" s="10"/>
      <c r="H4" s="9"/>
    </row>
    <row r="5" ht="42" customHeight="1" spans="1:8">
      <c r="A5" s="4">
        <v>3</v>
      </c>
      <c r="B5" s="5" t="s">
        <v>13</v>
      </c>
      <c r="C5" s="14" t="s">
        <v>14</v>
      </c>
      <c r="D5" s="7" t="s">
        <v>15</v>
      </c>
      <c r="E5" s="7" t="s">
        <v>16</v>
      </c>
      <c r="F5" s="8">
        <f t="shared" si="0"/>
        <v>85.65</v>
      </c>
      <c r="G5" s="7" t="s">
        <v>10</v>
      </c>
      <c r="H5" s="9"/>
    </row>
    <row r="6" ht="48" customHeight="1" spans="1:8">
      <c r="A6" s="4">
        <v>4</v>
      </c>
      <c r="B6" s="5" t="s">
        <v>13</v>
      </c>
      <c r="C6" s="14" t="s">
        <v>17</v>
      </c>
      <c r="D6" s="7" t="s">
        <v>18</v>
      </c>
      <c r="E6" s="7" t="s">
        <v>19</v>
      </c>
      <c r="F6" s="8">
        <f t="shared" si="0"/>
        <v>82.16</v>
      </c>
      <c r="G6" s="11"/>
      <c r="H6" s="9"/>
    </row>
    <row r="7" ht="44" customHeight="1" spans="1:7">
      <c r="A7" s="4">
        <v>5</v>
      </c>
      <c r="B7" s="5" t="s">
        <v>13</v>
      </c>
      <c r="C7" s="5">
        <v>121721</v>
      </c>
      <c r="D7" s="7" t="s">
        <v>20</v>
      </c>
      <c r="E7" s="7">
        <v>81.32</v>
      </c>
      <c r="F7" s="8">
        <f t="shared" si="0"/>
        <v>79.86</v>
      </c>
      <c r="G7" s="12"/>
    </row>
    <row r="8" ht="46" customHeight="1" spans="1:7">
      <c r="A8" s="4">
        <v>6</v>
      </c>
      <c r="B8" s="5" t="s">
        <v>13</v>
      </c>
      <c r="C8" s="5">
        <v>271422</v>
      </c>
      <c r="D8" s="7">
        <v>79</v>
      </c>
      <c r="E8" s="7" t="s">
        <v>21</v>
      </c>
      <c r="F8" s="8">
        <f t="shared" si="0"/>
        <v>75.85</v>
      </c>
      <c r="G8" s="12"/>
    </row>
    <row r="9" ht="47" customHeight="1" spans="1:8">
      <c r="A9" s="4">
        <v>7</v>
      </c>
      <c r="B9" s="5" t="s">
        <v>13</v>
      </c>
      <c r="C9" s="5" t="s">
        <v>22</v>
      </c>
      <c r="D9" s="7" t="s">
        <v>23</v>
      </c>
      <c r="E9" s="7" t="s">
        <v>24</v>
      </c>
      <c r="F9" s="8">
        <v>40.5</v>
      </c>
      <c r="G9" s="11"/>
      <c r="H9" s="9"/>
    </row>
    <row r="10" ht="35.1" customHeight="1" spans="7:7">
      <c r="G10" s="13"/>
    </row>
    <row r="11" ht="35.1" customHeight="1" spans="7:7">
      <c r="G11" s="13"/>
    </row>
    <row r="12" ht="14.25" spans="7:7">
      <c r="G12" s="13"/>
    </row>
    <row r="13" ht="14.25" spans="7:7">
      <c r="G13" s="13"/>
    </row>
    <row r="14" ht="14.25" spans="7:7">
      <c r="G14" s="13"/>
    </row>
  </sheetData>
  <mergeCells count="1">
    <mergeCell ref="A1:G1"/>
  </mergeCells>
  <pageMargins left="0.55" right="0.471527777777778" top="1" bottom="1" header="0.511805555555556" footer="0.51180555555555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2021-11-02T09:15:35Z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FF64CCBDD3574FAB90B40B00119D019F</vt:lpwstr>
  </property>
</Properties>
</file>