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21840" windowHeight="12345"/>
  </bookViews>
  <sheets>
    <sheet name="公示版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16" i="1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<sst xmlns="http://schemas.openxmlformats.org/spreadsheetml/2006/main" count="21" uniqueCount="20">
  <si>
    <t>面试时间：2019年4月10日</t>
  </si>
  <si>
    <t>序号</t>
  </si>
  <si>
    <t>考生姓名</t>
  </si>
  <si>
    <t>面试成绩</t>
  </si>
  <si>
    <t>备注</t>
  </si>
  <si>
    <t>周榆琦</t>
  </si>
  <si>
    <t>★</t>
  </si>
  <si>
    <t>付维维</t>
  </si>
  <si>
    <t>关馨雨</t>
  </si>
  <si>
    <t>廖洁仪</t>
  </si>
  <si>
    <t>罗志慧</t>
  </si>
  <si>
    <t>林珊</t>
  </si>
  <si>
    <t>李秋霞</t>
  </si>
  <si>
    <t>刘振宇</t>
  </si>
  <si>
    <t>冯春燕</t>
  </si>
  <si>
    <t>邝淑慧</t>
  </si>
  <si>
    <t>吴逸之</t>
  </si>
  <si>
    <t>黄璇</t>
  </si>
  <si>
    <t>备注中带“★”者为进入体检人员。</t>
  </si>
  <si>
    <t>深圳市优才人力资源有限公司公开招聘综合窗口        工作人员（劳务派遣）成绩汇总表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</si>
</sst>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6"/>
      <name val="黑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黑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0410&#38754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考官确认表"/>
      <sheetName val="面试成绩汇总"/>
      <sheetName val="Sheet3"/>
      <sheetName val="公示版"/>
    </sheetNames>
    <sheetDataSet>
      <sheetData sheetId="0"/>
      <sheetData sheetId="1">
        <row r="5">
          <cell r="J5">
            <v>70</v>
          </cell>
        </row>
        <row r="6">
          <cell r="J6">
            <v>74</v>
          </cell>
        </row>
        <row r="7">
          <cell r="J7">
            <v>68.666666666666671</v>
          </cell>
        </row>
        <row r="8">
          <cell r="J8">
            <v>76</v>
          </cell>
        </row>
        <row r="9">
          <cell r="J9">
            <v>74.666666666666671</v>
          </cell>
        </row>
        <row r="10">
          <cell r="J10">
            <v>80.666666666666671</v>
          </cell>
        </row>
        <row r="11">
          <cell r="J11">
            <v>87.333333333333329</v>
          </cell>
        </row>
        <row r="12">
          <cell r="J12">
            <v>82.666666666666671</v>
          </cell>
        </row>
        <row r="13">
          <cell r="J13">
            <v>85.333333333333329</v>
          </cell>
        </row>
        <row r="14">
          <cell r="J14" t="str">
            <v>缺考</v>
          </cell>
        </row>
        <row r="15">
          <cell r="J15" t="str">
            <v>缺考</v>
          </cell>
        </row>
        <row r="16">
          <cell r="J16" t="str">
            <v>缺考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17"/>
  <sheetViews>
    <sheetView tabSelected="1" workbookViewId="0">
      <selection activeCell="G4" sqref="G4"/>
    </sheetView>
  </sheetViews>
  <sheetFormatPr defaultColWidth="9" defaultRowHeight="13.5"/>
  <cols>
    <col min="1" max="1" width="9.375" customWidth="1"/>
    <col min="2" max="2" width="15.75" customWidth="1"/>
    <col min="3" max="3" width="16.25" customWidth="1"/>
    <col min="4" max="4" width="26.875" customWidth="1"/>
  </cols>
  <sheetData>
    <row r="1" spans="1:4">
      <c r="A1" s="6" t="s">
        <v>19</v>
      </c>
      <c r="B1" s="6"/>
      <c r="C1" s="6"/>
      <c r="D1" s="6"/>
    </row>
    <row r="2" spans="1:4" ht="53.1" customHeight="1">
      <c r="A2" s="6"/>
      <c r="B2" s="6"/>
      <c r="C2" s="6"/>
      <c r="D2" s="6"/>
    </row>
    <row r="3" spans="1:4" ht="24" customHeight="1">
      <c r="A3" s="7" t="s">
        <v>0</v>
      </c>
      <c r="B3" s="7"/>
      <c r="C3" s="7"/>
      <c r="D3" s="7"/>
    </row>
    <row r="4" spans="1:4" ht="30" customHeight="1">
      <c r="A4" s="1" t="s">
        <v>1</v>
      </c>
      <c r="B4" s="1" t="s">
        <v>2</v>
      </c>
      <c r="C4" s="1" t="s">
        <v>3</v>
      </c>
      <c r="D4" s="1" t="s">
        <v>4</v>
      </c>
    </row>
    <row r="5" spans="1:4" ht="30" customHeight="1">
      <c r="A5" s="2">
        <v>1</v>
      </c>
      <c r="B5" s="3" t="s">
        <v>5</v>
      </c>
      <c r="C5" s="4">
        <f>[1]面试成绩汇总!J11</f>
        <v>87.333333333333329</v>
      </c>
      <c r="D5" s="5" t="s">
        <v>6</v>
      </c>
    </row>
    <row r="6" spans="1:4" ht="30" customHeight="1">
      <c r="A6" s="2">
        <v>2</v>
      </c>
      <c r="B6" s="3" t="s">
        <v>7</v>
      </c>
      <c r="C6" s="4">
        <f>[1]面试成绩汇总!J13</f>
        <v>85.333333333333329</v>
      </c>
      <c r="D6" s="5" t="s">
        <v>6</v>
      </c>
    </row>
    <row r="7" spans="1:4" ht="30" customHeight="1">
      <c r="A7" s="2">
        <v>3</v>
      </c>
      <c r="B7" s="3" t="s">
        <v>8</v>
      </c>
      <c r="C7" s="4">
        <f>[1]面试成绩汇总!J12</f>
        <v>82.666666666666671</v>
      </c>
      <c r="D7" s="5"/>
    </row>
    <row r="8" spans="1:4" ht="30" customHeight="1">
      <c r="A8" s="2">
        <v>4</v>
      </c>
      <c r="B8" s="3" t="s">
        <v>9</v>
      </c>
      <c r="C8" s="4">
        <f>[1]面试成绩汇总!J10</f>
        <v>80.666666666666671</v>
      </c>
      <c r="D8" s="5"/>
    </row>
    <row r="9" spans="1:4" ht="30" customHeight="1">
      <c r="A9" s="2">
        <v>5</v>
      </c>
      <c r="B9" s="3" t="s">
        <v>10</v>
      </c>
      <c r="C9" s="4">
        <f>[1]面试成绩汇总!J8</f>
        <v>76</v>
      </c>
      <c r="D9" s="5"/>
    </row>
    <row r="10" spans="1:4" ht="30" customHeight="1">
      <c r="A10" s="2">
        <v>6</v>
      </c>
      <c r="B10" s="3" t="s">
        <v>11</v>
      </c>
      <c r="C10" s="4">
        <f>[1]面试成绩汇总!J9</f>
        <v>74.666666666666671</v>
      </c>
      <c r="D10" s="5"/>
    </row>
    <row r="11" spans="1:4" ht="30" customHeight="1">
      <c r="A11" s="2">
        <v>7</v>
      </c>
      <c r="B11" s="3" t="s">
        <v>12</v>
      </c>
      <c r="C11" s="4">
        <f>[1]面试成绩汇总!J6</f>
        <v>74</v>
      </c>
      <c r="D11" s="5"/>
    </row>
    <row r="12" spans="1:4" ht="30" customHeight="1">
      <c r="A12" s="2">
        <v>8</v>
      </c>
      <c r="B12" s="3" t="s">
        <v>13</v>
      </c>
      <c r="C12" s="4">
        <f>[1]面试成绩汇总!J5</f>
        <v>70</v>
      </c>
      <c r="D12" s="5"/>
    </row>
    <row r="13" spans="1:4" ht="30" customHeight="1">
      <c r="A13" s="2">
        <v>9</v>
      </c>
      <c r="B13" s="3" t="s">
        <v>14</v>
      </c>
      <c r="C13" s="4">
        <f>[1]面试成绩汇总!J7</f>
        <v>68.666666666666671</v>
      </c>
      <c r="D13" s="5"/>
    </row>
    <row r="14" spans="1:4" ht="30" customHeight="1">
      <c r="A14" s="2">
        <v>10</v>
      </c>
      <c r="B14" s="3" t="s">
        <v>15</v>
      </c>
      <c r="C14" s="4" t="str">
        <f>[1]面试成绩汇总!J14</f>
        <v>缺考</v>
      </c>
      <c r="D14" s="5"/>
    </row>
    <row r="15" spans="1:4" ht="30" customHeight="1">
      <c r="A15" s="2">
        <v>11</v>
      </c>
      <c r="B15" s="3" t="s">
        <v>16</v>
      </c>
      <c r="C15" s="4" t="str">
        <f>[1]面试成绩汇总!J15</f>
        <v>缺考</v>
      </c>
      <c r="D15" s="5"/>
    </row>
    <row r="16" spans="1:4" ht="30" customHeight="1">
      <c r="A16" s="2">
        <v>12</v>
      </c>
      <c r="B16" s="3" t="s">
        <v>17</v>
      </c>
      <c r="C16" s="4" t="str">
        <f>[1]面试成绩汇总!J16</f>
        <v>缺考</v>
      </c>
      <c r="D16" s="5"/>
    </row>
    <row r="17" spans="1:4" ht="24.95" customHeight="1">
      <c r="A17" s="8" t="s">
        <v>18</v>
      </c>
      <c r="B17" s="8"/>
      <c r="C17" s="8"/>
      <c r="D17" s="8"/>
    </row>
  </sheetData>
  <mergeCells count="3">
    <mergeCell ref="A1:D2"/>
    <mergeCell ref="A3:D3"/>
    <mergeCell ref="A17:D17"/>
  </mergeCells>
  <phoneticPr fontId="2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林丹琪</dc:creator>
  <cp:lastModifiedBy>PC</cp:lastModifiedBy>
  <dcterms:created xsi:type="dcterms:W3CDTF">2019-04-12T01:08:23Z</dcterms:created>
  <dcterms:modified xsi:type="dcterms:W3CDTF">2019-04-12T01:54:09Z</dcterms:modified>
</cp:coreProperties>
</file>